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44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<sst xmlns="http://schemas.openxmlformats.org/spreadsheetml/2006/main" count="111" uniqueCount="85">
  <si>
    <t>Nr. crt.</t>
  </si>
  <si>
    <t>Solicitant</t>
  </si>
  <si>
    <t>Denumire proiect</t>
  </si>
  <si>
    <t>Domeniul</t>
  </si>
  <si>
    <t>Asociaţia Culturală Kharisma</t>
  </si>
  <si>
    <t>Concurs Naţional de Interpretare Vocală Kharisma</t>
  </si>
  <si>
    <t>Cultură</t>
  </si>
  <si>
    <t>Fundatia Varadinum</t>
  </si>
  <si>
    <t>Festum Varadinum 2017</t>
  </si>
  <si>
    <t>Tineret</t>
  </si>
  <si>
    <t>Asociaţia Judeţeană de Şah Bihor</t>
  </si>
  <si>
    <t>Cupa Cetăţii 2017 Turneu Open Internaţional</t>
  </si>
  <si>
    <t>Sport</t>
  </si>
  <si>
    <t>Asociaţia Artiştilor Naivi din România</t>
  </si>
  <si>
    <t>Festivalul Naţional de Artă Naivă</t>
  </si>
  <si>
    <t>Clubul Sportiv „Redpoint”</t>
  </si>
  <si>
    <t>Sportul olimpic orădean şi comunitatea locală</t>
  </si>
  <si>
    <t>Uniunea Femeilor din Bihor</t>
  </si>
  <si>
    <t>Asociaţia Aria</t>
  </si>
  <si>
    <t>Oradea Jazzfest 2017</t>
  </si>
  <si>
    <t>Asociaţia Culturală „Classic Arts”</t>
  </si>
  <si>
    <t>Recital de pian în Cetatea Oradea</t>
  </si>
  <si>
    <t>Fundaţia Comunitară Oradea</t>
  </si>
  <si>
    <t>Swimathon Oradea 2017</t>
  </si>
  <si>
    <t>Grădiniţa cu program prelungit nr. 28</t>
  </si>
  <si>
    <t>Tradiţie, moştenire şi simţire românească</t>
  </si>
  <si>
    <t>Fundaţia Rock Filarmonica</t>
  </si>
  <si>
    <t>Give Peace a Chance, ed. 23-a</t>
  </si>
  <si>
    <t>Asociaţia Casa Meşteşugărească</t>
  </si>
  <si>
    <t>Ateliere meşteşugăreşti pentru copii în Cetate</t>
  </si>
  <si>
    <t>Asociaţia Star Vivere</t>
  </si>
  <si>
    <t>Festivalul Star Vivere Revolution</t>
  </si>
  <si>
    <t>Asociaţia Judeţeană de Fotbal</t>
  </si>
  <si>
    <t>Cupa 1 Iunie – Micii Campioni</t>
  </si>
  <si>
    <t>Clubul Sportiv Xterra</t>
  </si>
  <si>
    <t>X-Man România - triatlon</t>
  </si>
  <si>
    <t>Asociaţia Clubul Sportiv Swimmotoball</t>
  </si>
  <si>
    <t>Clubul de dans sportiv Stephany</t>
  </si>
  <si>
    <t>Varadinum Dance Festival</t>
  </si>
  <si>
    <t>Asociația Traieste Verde</t>
  </si>
  <si>
    <t>Vânătoarea de comori</t>
  </si>
  <si>
    <t>Dialog Fotografic Oradea și orașe europene</t>
  </si>
  <si>
    <t>Asociația Euro Foto Art</t>
  </si>
  <si>
    <t>Asociația Manus Pulchrae</t>
  </si>
  <si>
    <t>Hai să fim creativi</t>
  </si>
  <si>
    <t>26 iunie - 31 iulie 2017</t>
  </si>
  <si>
    <t>Asociația Culturală Holnap</t>
  </si>
  <si>
    <t>HolnapFeszt 2017</t>
  </si>
  <si>
    <t xml:space="preserve">20 - 22 septembrie 2017 </t>
  </si>
  <si>
    <t>Mai - iunie 2017</t>
  </si>
  <si>
    <t>Bartoș Grigore</t>
  </si>
  <si>
    <t>1 mai - 3 iulie 2017</t>
  </si>
  <si>
    <t>Fundația Deo Gloria</t>
  </si>
  <si>
    <t>City Opera</t>
  </si>
  <si>
    <t>25 aprilie - 6 mai 2017</t>
  </si>
  <si>
    <t>Fundația Culturală Festivalul Internațional de Teatru Oradea</t>
  </si>
  <si>
    <t>Festivalul Internațional de teatru Oradea 2017</t>
  </si>
  <si>
    <t>Festivalul de Teatru pentru Copii Oradea</t>
  </si>
  <si>
    <t>4 iunie - 2 iulie 2017</t>
  </si>
  <si>
    <t xml:space="preserve">Corpul Național al Polițiștilor Bihor </t>
  </si>
  <si>
    <t>Mesajul meu antiviolență</t>
  </si>
  <si>
    <t>1 mai - 30 noiembrie 2017</t>
  </si>
  <si>
    <t xml:space="preserve"> 29 - 30 aprile 2017</t>
  </si>
  <si>
    <t>4 - 29 mai 2017</t>
  </si>
  <si>
    <t>1 - 30 octombrie 2017</t>
  </si>
  <si>
    <t>1 iunie - 31 iulie 2017</t>
  </si>
  <si>
    <t>1 noiembrie - 15 decembrie 2017</t>
  </si>
  <si>
    <t>1 - 30 iunie 2017</t>
  </si>
  <si>
    <t>3 mai - 30 octombrie 2017</t>
  </si>
  <si>
    <t>17 - 23 iulie 2017</t>
  </si>
  <si>
    <t>2 - 6 noiembrie 2017</t>
  </si>
  <si>
    <t>9 - 10 iunie 2017</t>
  </si>
  <si>
    <t>25 mai - 20 iunie 2017</t>
  </si>
  <si>
    <t>1 mai - 30 iunie 2017</t>
  </si>
  <si>
    <t>1 noiermbrie - 31 decembrie 2017</t>
  </si>
  <si>
    <t>15 iulie - 15 septembrie 2017</t>
  </si>
  <si>
    <t>1 iunie - 30 august 2017</t>
  </si>
  <si>
    <t>10 - 11 noiembrie 2017</t>
  </si>
  <si>
    <t>Visit Oradea – Swimm in Oradea (turneu de nataţie)</t>
  </si>
  <si>
    <t>Proiecte propuse pentru a fi finantate de catre PMO in 2017</t>
  </si>
  <si>
    <t>Perioada evenimentului public declarat</t>
  </si>
  <si>
    <t>Festivalul de Folk Oradea</t>
  </si>
  <si>
    <t>Avram Iancu și identitatea națională</t>
  </si>
  <si>
    <t>Suma propusa pentru a fi finantata (lei)</t>
  </si>
  <si>
    <t>24 septembrie - 1 octombrie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</si>
</sst>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2"/>
  <sheetViews>
    <sheetView tabSelected="1" workbookViewId="0">
      <selection activeCell="C25" sqref="C25"/>
    </sheetView>
  </sheetViews>
  <sheetFormatPr defaultRowHeight="16.5"/>
  <cols>
    <col min="1" max="1" width="3.7109375" style="1" bestFit="1" customWidth="1"/>
    <col min="2" max="2" width="30.7109375" style="1" customWidth="1"/>
    <col min="3" max="3" width="30.42578125" style="1" customWidth="1"/>
    <col min="4" max="4" width="16.85546875" style="2" customWidth="1"/>
    <col min="5" max="5" width="20.85546875" style="1" customWidth="1"/>
    <col min="6" max="6" width="28.42578125" style="1" bestFit="1" customWidth="1"/>
    <col min="7" max="16384" width="9.140625" style="3"/>
  </cols>
  <sheetData>
    <row r="2" spans="1:6">
      <c r="A2" s="20" t="s">
        <v>79</v>
      </c>
      <c r="B2" s="21"/>
      <c r="C2" s="21"/>
      <c r="D2" s="21"/>
      <c r="E2" s="21"/>
      <c r="F2" s="21"/>
    </row>
    <row r="3" spans="1:6" ht="17.25" thickBot="1"/>
    <row r="4" spans="1:6" ht="50.25" thickBot="1">
      <c r="A4" s="4" t="s">
        <v>0</v>
      </c>
      <c r="B4" s="5" t="s">
        <v>1</v>
      </c>
      <c r="C4" s="5" t="s">
        <v>2</v>
      </c>
      <c r="D4" s="6" t="s">
        <v>83</v>
      </c>
      <c r="E4" s="5" t="s">
        <v>3</v>
      </c>
      <c r="F4" s="5" t="s">
        <v>80</v>
      </c>
    </row>
    <row r="5" spans="1:6" ht="33">
      <c r="A5" s="7">
        <v>1</v>
      </c>
      <c r="B5" s="11" t="s">
        <v>4</v>
      </c>
      <c r="C5" s="11" t="s">
        <v>5</v>
      </c>
      <c r="D5" s="14">
        <v>10000</v>
      </c>
      <c r="E5" s="11" t="s">
        <v>6</v>
      </c>
      <c r="F5" s="18" t="s">
        <v>62</v>
      </c>
    </row>
    <row r="6" spans="1:6">
      <c r="A6" s="9">
        <v>2</v>
      </c>
      <c r="B6" s="8" t="s">
        <v>7</v>
      </c>
      <c r="C6" s="8" t="s">
        <v>8</v>
      </c>
      <c r="D6" s="15">
        <v>20000</v>
      </c>
      <c r="E6" s="8" t="s">
        <v>6</v>
      </c>
      <c r="F6" s="12" t="s">
        <v>63</v>
      </c>
    </row>
    <row r="7" spans="1:6" ht="33">
      <c r="A7" s="9">
        <v>3</v>
      </c>
      <c r="B7" s="8" t="s">
        <v>10</v>
      </c>
      <c r="C7" s="8" t="s">
        <v>11</v>
      </c>
      <c r="D7" s="15">
        <v>5000</v>
      </c>
      <c r="E7" s="8" t="s">
        <v>12</v>
      </c>
      <c r="F7" s="12" t="s">
        <v>64</v>
      </c>
    </row>
    <row r="8" spans="1:6">
      <c r="A8" s="9">
        <v>4</v>
      </c>
      <c r="B8" s="8" t="s">
        <v>13</v>
      </c>
      <c r="C8" s="8" t="s">
        <v>14</v>
      </c>
      <c r="D8" s="15">
        <v>5000</v>
      </c>
      <c r="E8" s="8" t="s">
        <v>6</v>
      </c>
      <c r="F8" s="12" t="s">
        <v>61</v>
      </c>
    </row>
    <row r="9" spans="1:6" ht="33">
      <c r="A9" s="9">
        <v>5</v>
      </c>
      <c r="B9" s="8" t="s">
        <v>15</v>
      </c>
      <c r="C9" s="8" t="s">
        <v>16</v>
      </c>
      <c r="D9" s="15">
        <v>5000</v>
      </c>
      <c r="E9" s="8" t="s">
        <v>12</v>
      </c>
      <c r="F9" s="12" t="s">
        <v>61</v>
      </c>
    </row>
    <row r="10" spans="1:6">
      <c r="A10" s="9">
        <v>6</v>
      </c>
      <c r="B10" s="8" t="s">
        <v>17</v>
      </c>
      <c r="C10" s="8" t="s">
        <v>81</v>
      </c>
      <c r="D10" s="15">
        <v>28000</v>
      </c>
      <c r="E10" s="8" t="s">
        <v>6</v>
      </c>
      <c r="F10" s="12" t="s">
        <v>65</v>
      </c>
    </row>
    <row r="11" spans="1:6">
      <c r="A11" s="9">
        <v>7</v>
      </c>
      <c r="B11" s="8" t="s">
        <v>18</v>
      </c>
      <c r="C11" s="8" t="s">
        <v>19</v>
      </c>
      <c r="D11" s="15">
        <v>5000</v>
      </c>
      <c r="E11" s="8" t="s">
        <v>6</v>
      </c>
      <c r="F11" s="12" t="s">
        <v>66</v>
      </c>
    </row>
    <row r="12" spans="1:6">
      <c r="A12" s="9">
        <v>8</v>
      </c>
      <c r="B12" s="8" t="s">
        <v>20</v>
      </c>
      <c r="C12" s="8" t="s">
        <v>21</v>
      </c>
      <c r="D12" s="15">
        <v>5000</v>
      </c>
      <c r="E12" s="8" t="s">
        <v>6</v>
      </c>
      <c r="F12" s="12" t="s">
        <v>74</v>
      </c>
    </row>
    <row r="13" spans="1:6">
      <c r="A13" s="9">
        <v>9</v>
      </c>
      <c r="B13" s="8" t="s">
        <v>22</v>
      </c>
      <c r="C13" s="8" t="s">
        <v>23</v>
      </c>
      <c r="D13" s="15">
        <v>10000</v>
      </c>
      <c r="E13" s="8" t="s">
        <v>12</v>
      </c>
      <c r="F13" s="12" t="s">
        <v>73</v>
      </c>
    </row>
    <row r="14" spans="1:6" ht="33">
      <c r="A14" s="9">
        <v>10</v>
      </c>
      <c r="B14" s="8" t="s">
        <v>24</v>
      </c>
      <c r="C14" s="8" t="s">
        <v>25</v>
      </c>
      <c r="D14" s="15">
        <v>4000</v>
      </c>
      <c r="E14" s="8" t="s">
        <v>6</v>
      </c>
      <c r="F14" s="12" t="s">
        <v>49</v>
      </c>
    </row>
    <row r="15" spans="1:6">
      <c r="A15" s="9">
        <v>11</v>
      </c>
      <c r="B15" s="8" t="s">
        <v>26</v>
      </c>
      <c r="C15" s="8" t="s">
        <v>27</v>
      </c>
      <c r="D15" s="15">
        <v>6000</v>
      </c>
      <c r="E15" s="8" t="s">
        <v>6</v>
      </c>
      <c r="F15" s="12" t="s">
        <v>75</v>
      </c>
    </row>
    <row r="16" spans="1:6" ht="33">
      <c r="A16" s="9">
        <v>12</v>
      </c>
      <c r="B16" s="8" t="s">
        <v>28</v>
      </c>
      <c r="C16" s="8" t="s">
        <v>29</v>
      </c>
      <c r="D16" s="15">
        <v>7000</v>
      </c>
      <c r="E16" s="8" t="s">
        <v>6</v>
      </c>
      <c r="F16" s="12" t="s">
        <v>76</v>
      </c>
    </row>
    <row r="17" spans="1:6">
      <c r="A17" s="9">
        <v>13</v>
      </c>
      <c r="B17" s="8" t="s">
        <v>30</v>
      </c>
      <c r="C17" s="8" t="s">
        <v>31</v>
      </c>
      <c r="D17" s="15">
        <v>10000</v>
      </c>
      <c r="E17" s="8" t="s">
        <v>6</v>
      </c>
      <c r="F17" s="12" t="s">
        <v>77</v>
      </c>
    </row>
    <row r="18" spans="1:6">
      <c r="A18" s="9">
        <v>14</v>
      </c>
      <c r="B18" s="8" t="s">
        <v>32</v>
      </c>
      <c r="C18" s="8" t="s">
        <v>33</v>
      </c>
      <c r="D18" s="15">
        <v>8000</v>
      </c>
      <c r="E18" s="8" t="s">
        <v>9</v>
      </c>
      <c r="F18" s="12" t="s">
        <v>72</v>
      </c>
    </row>
    <row r="19" spans="1:6">
      <c r="A19" s="9">
        <v>15</v>
      </c>
      <c r="B19" s="8" t="s">
        <v>34</v>
      </c>
      <c r="C19" s="8" t="s">
        <v>35</v>
      </c>
      <c r="D19" s="15">
        <v>10000</v>
      </c>
      <c r="E19" s="8" t="s">
        <v>12</v>
      </c>
      <c r="F19" s="12" t="s">
        <v>71</v>
      </c>
    </row>
    <row r="20" spans="1:6" ht="33">
      <c r="A20" s="9">
        <v>16</v>
      </c>
      <c r="B20" s="8" t="s">
        <v>36</v>
      </c>
      <c r="C20" s="8" t="s">
        <v>78</v>
      </c>
      <c r="D20" s="15">
        <v>15000</v>
      </c>
      <c r="E20" s="8" t="s">
        <v>12</v>
      </c>
      <c r="F20" s="12" t="s">
        <v>70</v>
      </c>
    </row>
    <row r="21" spans="1:6">
      <c r="A21" s="9">
        <v>18</v>
      </c>
      <c r="B21" s="8" t="s">
        <v>37</v>
      </c>
      <c r="C21" s="8" t="s">
        <v>38</v>
      </c>
      <c r="D21" s="15">
        <v>5000</v>
      </c>
      <c r="E21" s="8" t="s">
        <v>12</v>
      </c>
      <c r="F21" s="12" t="s">
        <v>69</v>
      </c>
    </row>
    <row r="22" spans="1:6">
      <c r="A22" s="9">
        <v>19</v>
      </c>
      <c r="B22" s="8" t="s">
        <v>39</v>
      </c>
      <c r="C22" s="8" t="s">
        <v>40</v>
      </c>
      <c r="D22" s="15">
        <v>8000</v>
      </c>
      <c r="E22" s="8" t="s">
        <v>9</v>
      </c>
      <c r="F22" s="12" t="s">
        <v>67</v>
      </c>
    </row>
    <row r="23" spans="1:6" ht="33">
      <c r="A23" s="9">
        <v>20</v>
      </c>
      <c r="B23" s="8" t="s">
        <v>42</v>
      </c>
      <c r="C23" s="8" t="s">
        <v>41</v>
      </c>
      <c r="D23" s="15">
        <v>10000</v>
      </c>
      <c r="E23" s="8" t="s">
        <v>6</v>
      </c>
      <c r="F23" s="12" t="s">
        <v>68</v>
      </c>
    </row>
    <row r="24" spans="1:6">
      <c r="A24" s="9">
        <v>21</v>
      </c>
      <c r="B24" s="8" t="s">
        <v>43</v>
      </c>
      <c r="C24" s="8" t="s">
        <v>44</v>
      </c>
      <c r="D24" s="15">
        <v>5000</v>
      </c>
      <c r="E24" s="8" t="s">
        <v>6</v>
      </c>
      <c r="F24" s="12" t="s">
        <v>45</v>
      </c>
    </row>
    <row r="25" spans="1:6">
      <c r="A25" s="9">
        <v>22</v>
      </c>
      <c r="B25" s="8" t="s">
        <v>46</v>
      </c>
      <c r="C25" s="8" t="s">
        <v>47</v>
      </c>
      <c r="D25" s="15">
        <v>5000</v>
      </c>
      <c r="E25" s="8" t="s">
        <v>6</v>
      </c>
      <c r="F25" s="12" t="s">
        <v>48</v>
      </c>
    </row>
    <row r="26" spans="1:6">
      <c r="A26" s="9">
        <v>23</v>
      </c>
      <c r="B26" s="8" t="s">
        <v>50</v>
      </c>
      <c r="C26" s="8" t="s">
        <v>82</v>
      </c>
      <c r="D26" s="15">
        <v>4000</v>
      </c>
      <c r="E26" s="8" t="s">
        <v>6</v>
      </c>
      <c r="F26" s="12" t="s">
        <v>51</v>
      </c>
    </row>
    <row r="27" spans="1:6">
      <c r="A27" s="9">
        <v>24</v>
      </c>
      <c r="B27" s="8" t="s">
        <v>52</v>
      </c>
      <c r="C27" s="8" t="s">
        <v>53</v>
      </c>
      <c r="D27" s="15">
        <v>10000</v>
      </c>
      <c r="E27" s="8" t="s">
        <v>6</v>
      </c>
      <c r="F27" s="12" t="s">
        <v>54</v>
      </c>
    </row>
    <row r="28" spans="1:6" ht="33">
      <c r="A28" s="9">
        <v>25</v>
      </c>
      <c r="B28" s="8" t="s">
        <v>55</v>
      </c>
      <c r="C28" s="8" t="s">
        <v>56</v>
      </c>
      <c r="D28" s="15">
        <v>80000</v>
      </c>
      <c r="E28" s="8" t="s">
        <v>6</v>
      </c>
      <c r="F28" s="12" t="s">
        <v>84</v>
      </c>
    </row>
    <row r="29" spans="1:6" ht="33">
      <c r="A29" s="9">
        <v>26</v>
      </c>
      <c r="B29" s="8" t="s">
        <v>55</v>
      </c>
      <c r="C29" s="8" t="s">
        <v>57</v>
      </c>
      <c r="D29" s="15">
        <v>10000</v>
      </c>
      <c r="E29" s="8" t="s">
        <v>6</v>
      </c>
      <c r="F29" s="12" t="s">
        <v>58</v>
      </c>
    </row>
    <row r="30" spans="1:6" ht="17.25" thickBot="1">
      <c r="A30" s="10">
        <v>27</v>
      </c>
      <c r="B30" s="13" t="s">
        <v>59</v>
      </c>
      <c r="C30" s="13" t="s">
        <v>60</v>
      </c>
      <c r="D30" s="16">
        <v>10000</v>
      </c>
      <c r="E30" s="13" t="s">
        <v>9</v>
      </c>
      <c r="F30" s="19" t="s">
        <v>61</v>
      </c>
    </row>
    <row r="31" spans="1:6">
      <c r="D31" s="17">
        <f>SUM(D5:D30)</f>
        <v>300000</v>
      </c>
    </row>
    <row r="32" spans="1:6">
      <c r="D32" s="1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Oaie Mircea</dc:creator>
  <cp:lastModifiedBy>mirela.macra</cp:lastModifiedBy>
  <cp:lastPrinted>2017-04-27T10:43:50Z</cp:lastPrinted>
  <dcterms:created xsi:type="dcterms:W3CDTF">2017-04-25T04:45:13Z</dcterms:created>
  <dcterms:modified xsi:type="dcterms:W3CDTF">2017-05-15T08:22:08Z</dcterms:modified>
</cp:coreProperties>
</file>